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3"/>
  </bookViews>
  <sheets>
    <sheet name="1517383" sheetId="1" r:id="rId1"/>
    <sheet name="1512010" sheetId="2" r:id="rId2"/>
    <sheet name="1517462 (зал.)" sheetId="3" r:id="rId3"/>
    <sheet name=" 1517462 (суб)" sheetId="4" r:id="rId4"/>
  </sheets>
  <definedNames/>
  <calcPr fullCalcOnLoad="1"/>
</workbook>
</file>

<file path=xl/sharedStrings.xml><?xml version="1.0" encoding="utf-8"?>
<sst xmlns="http://schemas.openxmlformats.org/spreadsheetml/2006/main" count="41" uniqueCount="17">
  <si>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</si>
  <si>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</si>
  <si>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</si>
  <si>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</si>
  <si>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</si>
  <si>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</si>
  <si>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</si>
  <si>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</si>
  <si>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</si>
  <si>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</si>
  <si>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</si>
  <si>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</si>
  <si>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</si>
  <si>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</si>
  <si>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</si>
  <si>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Реконструкція</t>
  </si>
  <si>
    <t>Капітальний ремонт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</si>
</sst>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14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45187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233017390</v>
      </c>
      <c r="C6" s="12">
        <v>0</v>
      </c>
      <c r="D6" s="7">
        <f>B6-C6</f>
        <v>233017390</v>
      </c>
    </row>
    <row r="7" spans="1:4" ht="12.75">
      <c r="A7" s="11" t="s">
        <v>16</v>
      </c>
      <c r="B7" s="12">
        <v>45292872</v>
      </c>
      <c r="C7" s="12">
        <v>0</v>
      </c>
      <c r="D7" s="7">
        <f>B7-C7</f>
        <v>45292872</v>
      </c>
    </row>
    <row r="8" spans="1:4" ht="17.25" customHeight="1">
      <c r="A8" s="4" t="s">
        <v>4</v>
      </c>
      <c r="B8" s="3">
        <f>SUM(B6:B7)</f>
        <v>278310262</v>
      </c>
      <c r="C8" s="3">
        <f>SUM(C6:C7)</f>
        <v>0</v>
      </c>
      <c r="D8" s="3">
        <f>SUM(D6:D7)</f>
        <v>278310262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45187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369084.6</v>
      </c>
      <c r="D6" s="7">
        <f>B6-C6</f>
        <v>1353623.4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369084.6</v>
      </c>
      <c r="D7" s="3">
        <f>SUM(D6:D6)</f>
        <v>1353623.4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45187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45187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2023-09-18T09:03:34Z</dcterms:modified>
  <cp:category/>
  <cp:version/>
  <cp:contentType/>
  <cp:contentStatus/>
</cp:coreProperties>
</file>